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<sst xmlns="http://schemas.openxmlformats.org/spreadsheetml/2006/main" count="41" uniqueCount="37">
  <si>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</si>
  <si>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</si>
  <si>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</si>
  <si>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</si>
  <si>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</si>
  <si>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</si>
  <si>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</si>
  <si>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</si>
  <si>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</si>
  <si>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</si>
  <si>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</si>
  <si>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</si>
  <si>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</si>
  <si>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▣ 세부내역</t>
    <phoneticPr fontId="1" type="noConversion"/>
  </si>
  <si>
    <t xml:space="preserve"> </t>
    <phoneticPr fontId="1" type="noConversion"/>
  </si>
  <si>
    <t>1건</t>
    <phoneticPr fontId="1" type="noConversion"/>
  </si>
  <si>
    <t>통계목</t>
  </si>
  <si>
    <t>적요</t>
  </si>
  <si>
    <t>품의일자</t>
  </si>
  <si>
    <t>품의금액</t>
  </si>
  <si>
    <t>거래처명</t>
  </si>
  <si>
    <t>기관운영업무추진비</t>
  </si>
  <si>
    <t>직원 노고 격려를 위한 간담회 실시</t>
  </si>
  <si>
    <t>용인정</t>
  </si>
  <si>
    <t>부서운영업무추진비</t>
  </si>
  <si>
    <t>직원들을 위한 커피 및 차 등 구입</t>
  </si>
  <si>
    <t>(주)신세계이마트인천점</t>
  </si>
  <si>
    <t>통장들과의 간담회 실시</t>
  </si>
  <si>
    <t>대호삼겹살</t>
  </si>
  <si>
    <t>도화1동</t>
    <phoneticPr fontId="1" type="noConversion"/>
  </si>
  <si>
    <t>대호삼겹살</t>
    <phoneticPr fontId="1" type="noConversion"/>
  </si>
  <si>
    <t>주민자치위원들과 간담회</t>
    <phoneticPr fontId="1" type="noConversion"/>
  </si>
  <si>
    <t xml:space="preserve">새마을부녀회원들과의 간담회 </t>
    <phoneticPr fontId="1" type="noConversion"/>
  </si>
  <si>
    <t>새마을부녀회</t>
    <phoneticPr fontId="1" type="noConversion"/>
  </si>
  <si>
    <t>주민자치위원</t>
    <phoneticPr fontId="1" type="noConversion"/>
  </si>
  <si>
    <t>일흥원</t>
    <phoneticPr fontId="1" type="noConversion"/>
  </si>
  <si>
    <t>도화1동 기관운영 업무추진비 집행현황(2016년5월)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</si>
</sst>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7" fillId="0" borderId="2" xfId="0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right" vertical="center"/>
    </xf>
    <xf numFmtId="14" fontId="6" fillId="0" borderId="1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zoomScaleNormal="100" zoomScaleSheetLayoutView="100" workbookViewId="0">
      <selection activeCell="D18" sqref="D18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36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7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9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7" t="s">
        <v>12</v>
      </c>
      <c r="B7" s="8"/>
      <c r="C7" s="9"/>
      <c r="D7" s="9"/>
      <c r="E7" s="9" t="s">
        <v>15</v>
      </c>
      <c r="F7" s="14">
        <f>SUM(F8:F9)</f>
        <v>250000</v>
      </c>
      <c r="G7" s="9"/>
      <c r="H7" s="10"/>
    </row>
    <row r="8" spans="1:8" ht="44.25" customHeight="1">
      <c r="A8" s="15" t="s">
        <v>12</v>
      </c>
      <c r="B8" s="6" t="s">
        <v>8</v>
      </c>
      <c r="C8" s="19">
        <v>42492</v>
      </c>
      <c r="D8" s="18" t="s">
        <v>31</v>
      </c>
      <c r="E8" s="11" t="s">
        <v>34</v>
      </c>
      <c r="F8" s="13">
        <v>150000</v>
      </c>
      <c r="G8" s="12" t="s">
        <v>11</v>
      </c>
      <c r="H8" s="16" t="s">
        <v>30</v>
      </c>
    </row>
    <row r="9" spans="1:8" ht="44.25" customHeight="1">
      <c r="A9" s="15" t="s">
        <v>12</v>
      </c>
      <c r="B9" s="6" t="s">
        <v>29</v>
      </c>
      <c r="C9" s="19">
        <v>42500</v>
      </c>
      <c r="D9" s="18" t="s">
        <v>32</v>
      </c>
      <c r="E9" s="11" t="s">
        <v>33</v>
      </c>
      <c r="F9" s="13">
        <v>100000</v>
      </c>
      <c r="G9" s="12" t="s">
        <v>11</v>
      </c>
      <c r="H9" s="16" t="s">
        <v>35</v>
      </c>
    </row>
    <row r="10" spans="1:8">
      <c r="F10" s="5" t="s">
        <v>10</v>
      </c>
    </row>
    <row r="11" spans="1:8">
      <c r="F11" s="5"/>
    </row>
    <row r="12" spans="1:8">
      <c r="D12" t="s">
        <v>14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14" sqref="B12:B14"/>
    </sheetView>
  </sheetViews>
  <sheetFormatPr defaultRowHeight="13.5"/>
  <cols>
    <col min="2" max="2" width="34.5546875" customWidth="1"/>
    <col min="3" max="3" width="14.109375" customWidth="1"/>
    <col min="4" max="4" width="20.5546875" customWidth="1"/>
    <col min="5" max="5" width="14.33203125" customWidth="1"/>
    <col min="237" max="237" width="10.33203125" bestFit="1" customWidth="1"/>
    <col min="238" max="238" width="8.109375" bestFit="1" customWidth="1"/>
    <col min="240" max="240" width="10.33203125" bestFit="1" customWidth="1"/>
    <col min="242" max="242" width="15.5546875" customWidth="1"/>
    <col min="244" max="244" width="10.33203125" bestFit="1" customWidth="1"/>
    <col min="245" max="245" width="8.109375" bestFit="1" customWidth="1"/>
    <col min="247" max="247" width="10.33203125" bestFit="1" customWidth="1"/>
    <col min="250" max="250" width="10.33203125" bestFit="1" customWidth="1"/>
    <col min="251" max="251" width="8.109375" bestFit="1" customWidth="1"/>
    <col min="253" max="253" width="10.33203125" bestFit="1" customWidth="1"/>
    <col min="256" max="256" width="10.33203125" bestFit="1" customWidth="1"/>
    <col min="258" max="258" width="9.88671875" customWidth="1"/>
    <col min="261" max="261" width="10.88671875" customWidth="1"/>
    <col min="493" max="493" width="10.33203125" bestFit="1" customWidth="1"/>
    <col min="494" max="494" width="8.109375" bestFit="1" customWidth="1"/>
    <col min="496" max="496" width="10.33203125" bestFit="1" customWidth="1"/>
    <col min="498" max="498" width="15.5546875" customWidth="1"/>
    <col min="500" max="500" width="10.33203125" bestFit="1" customWidth="1"/>
    <col min="501" max="501" width="8.109375" bestFit="1" customWidth="1"/>
    <col min="503" max="503" width="10.33203125" bestFit="1" customWidth="1"/>
    <col min="506" max="506" width="10.33203125" bestFit="1" customWidth="1"/>
    <col min="507" max="507" width="8.109375" bestFit="1" customWidth="1"/>
    <col min="509" max="509" width="10.33203125" bestFit="1" customWidth="1"/>
    <col min="512" max="512" width="10.33203125" bestFit="1" customWidth="1"/>
    <col min="514" max="514" width="9.88671875" customWidth="1"/>
    <col min="517" max="517" width="10.88671875" customWidth="1"/>
    <col min="749" max="749" width="10.33203125" bestFit="1" customWidth="1"/>
    <col min="750" max="750" width="8.109375" bestFit="1" customWidth="1"/>
    <col min="752" max="752" width="10.33203125" bestFit="1" customWidth="1"/>
    <col min="754" max="754" width="15.5546875" customWidth="1"/>
    <col min="756" max="756" width="10.33203125" bestFit="1" customWidth="1"/>
    <col min="757" max="757" width="8.109375" bestFit="1" customWidth="1"/>
    <col min="759" max="759" width="10.33203125" bestFit="1" customWidth="1"/>
    <col min="762" max="762" width="10.33203125" bestFit="1" customWidth="1"/>
    <col min="763" max="763" width="8.109375" bestFit="1" customWidth="1"/>
    <col min="765" max="765" width="10.33203125" bestFit="1" customWidth="1"/>
    <col min="768" max="768" width="10.33203125" bestFit="1" customWidth="1"/>
    <col min="770" max="770" width="9.88671875" customWidth="1"/>
    <col min="773" max="773" width="10.88671875" customWidth="1"/>
    <col min="1005" max="1005" width="10.33203125" bestFit="1" customWidth="1"/>
    <col min="1006" max="1006" width="8.109375" bestFit="1" customWidth="1"/>
    <col min="1008" max="1008" width="10.33203125" bestFit="1" customWidth="1"/>
    <col min="1010" max="1010" width="15.5546875" customWidth="1"/>
    <col min="1012" max="1012" width="10.33203125" bestFit="1" customWidth="1"/>
    <col min="1013" max="1013" width="8.109375" bestFit="1" customWidth="1"/>
    <col min="1015" max="1015" width="10.33203125" bestFit="1" customWidth="1"/>
    <col min="1018" max="1018" width="10.33203125" bestFit="1" customWidth="1"/>
    <col min="1019" max="1019" width="8.109375" bestFit="1" customWidth="1"/>
    <col min="1021" max="1021" width="10.33203125" bestFit="1" customWidth="1"/>
    <col min="1024" max="1024" width="10.33203125" bestFit="1" customWidth="1"/>
    <col min="1026" max="1026" width="9.88671875" customWidth="1"/>
    <col min="1029" max="1029" width="10.88671875" customWidth="1"/>
    <col min="1261" max="1261" width="10.33203125" bestFit="1" customWidth="1"/>
    <col min="1262" max="1262" width="8.109375" bestFit="1" customWidth="1"/>
    <col min="1264" max="1264" width="10.33203125" bestFit="1" customWidth="1"/>
    <col min="1266" max="1266" width="15.5546875" customWidth="1"/>
    <col min="1268" max="1268" width="10.33203125" bestFit="1" customWidth="1"/>
    <col min="1269" max="1269" width="8.109375" bestFit="1" customWidth="1"/>
    <col min="1271" max="1271" width="10.33203125" bestFit="1" customWidth="1"/>
    <col min="1274" max="1274" width="10.33203125" bestFit="1" customWidth="1"/>
    <col min="1275" max="1275" width="8.109375" bestFit="1" customWidth="1"/>
    <col min="1277" max="1277" width="10.33203125" bestFit="1" customWidth="1"/>
    <col min="1280" max="1280" width="10.33203125" bestFit="1" customWidth="1"/>
    <col min="1282" max="1282" width="9.88671875" customWidth="1"/>
    <col min="1285" max="1285" width="10.88671875" customWidth="1"/>
    <col min="1517" max="1517" width="10.33203125" bestFit="1" customWidth="1"/>
    <col min="1518" max="1518" width="8.109375" bestFit="1" customWidth="1"/>
    <col min="1520" max="1520" width="10.33203125" bestFit="1" customWidth="1"/>
    <col min="1522" max="1522" width="15.5546875" customWidth="1"/>
    <col min="1524" max="1524" width="10.33203125" bestFit="1" customWidth="1"/>
    <col min="1525" max="1525" width="8.109375" bestFit="1" customWidth="1"/>
    <col min="1527" max="1527" width="10.33203125" bestFit="1" customWidth="1"/>
    <col min="1530" max="1530" width="10.33203125" bestFit="1" customWidth="1"/>
    <col min="1531" max="1531" width="8.109375" bestFit="1" customWidth="1"/>
    <col min="1533" max="1533" width="10.33203125" bestFit="1" customWidth="1"/>
    <col min="1536" max="1536" width="10.33203125" bestFit="1" customWidth="1"/>
    <col min="1538" max="1538" width="9.88671875" customWidth="1"/>
    <col min="1541" max="1541" width="10.88671875" customWidth="1"/>
    <col min="1773" max="1773" width="10.33203125" bestFit="1" customWidth="1"/>
    <col min="1774" max="1774" width="8.109375" bestFit="1" customWidth="1"/>
    <col min="1776" max="1776" width="10.33203125" bestFit="1" customWidth="1"/>
    <col min="1778" max="1778" width="15.5546875" customWidth="1"/>
    <col min="1780" max="1780" width="10.33203125" bestFit="1" customWidth="1"/>
    <col min="1781" max="1781" width="8.109375" bestFit="1" customWidth="1"/>
    <col min="1783" max="1783" width="10.33203125" bestFit="1" customWidth="1"/>
    <col min="1786" max="1786" width="10.33203125" bestFit="1" customWidth="1"/>
    <col min="1787" max="1787" width="8.109375" bestFit="1" customWidth="1"/>
    <col min="1789" max="1789" width="10.33203125" bestFit="1" customWidth="1"/>
    <col min="1792" max="1792" width="10.33203125" bestFit="1" customWidth="1"/>
    <col min="1794" max="1794" width="9.88671875" customWidth="1"/>
    <col min="1797" max="1797" width="10.88671875" customWidth="1"/>
    <col min="2029" max="2029" width="10.33203125" bestFit="1" customWidth="1"/>
    <col min="2030" max="2030" width="8.109375" bestFit="1" customWidth="1"/>
    <col min="2032" max="2032" width="10.33203125" bestFit="1" customWidth="1"/>
    <col min="2034" max="2034" width="15.5546875" customWidth="1"/>
    <col min="2036" max="2036" width="10.33203125" bestFit="1" customWidth="1"/>
    <col min="2037" max="2037" width="8.109375" bestFit="1" customWidth="1"/>
    <col min="2039" max="2039" width="10.33203125" bestFit="1" customWidth="1"/>
    <col min="2042" max="2042" width="10.33203125" bestFit="1" customWidth="1"/>
    <col min="2043" max="2043" width="8.109375" bestFit="1" customWidth="1"/>
    <col min="2045" max="2045" width="10.33203125" bestFit="1" customWidth="1"/>
    <col min="2048" max="2048" width="10.33203125" bestFit="1" customWidth="1"/>
    <col min="2050" max="2050" width="9.88671875" customWidth="1"/>
    <col min="2053" max="2053" width="10.88671875" customWidth="1"/>
    <col min="2285" max="2285" width="10.33203125" bestFit="1" customWidth="1"/>
    <col min="2286" max="2286" width="8.109375" bestFit="1" customWidth="1"/>
    <col min="2288" max="2288" width="10.33203125" bestFit="1" customWidth="1"/>
    <col min="2290" max="2290" width="15.5546875" customWidth="1"/>
    <col min="2292" max="2292" width="10.33203125" bestFit="1" customWidth="1"/>
    <col min="2293" max="2293" width="8.109375" bestFit="1" customWidth="1"/>
    <col min="2295" max="2295" width="10.33203125" bestFit="1" customWidth="1"/>
    <col min="2298" max="2298" width="10.33203125" bestFit="1" customWidth="1"/>
    <col min="2299" max="2299" width="8.109375" bestFit="1" customWidth="1"/>
    <col min="2301" max="2301" width="10.33203125" bestFit="1" customWidth="1"/>
    <col min="2304" max="2304" width="10.33203125" bestFit="1" customWidth="1"/>
    <col min="2306" max="2306" width="9.88671875" customWidth="1"/>
    <col min="2309" max="2309" width="10.88671875" customWidth="1"/>
    <col min="2541" max="2541" width="10.33203125" bestFit="1" customWidth="1"/>
    <col min="2542" max="2542" width="8.109375" bestFit="1" customWidth="1"/>
    <col min="2544" max="2544" width="10.33203125" bestFit="1" customWidth="1"/>
    <col min="2546" max="2546" width="15.5546875" customWidth="1"/>
    <col min="2548" max="2548" width="10.33203125" bestFit="1" customWidth="1"/>
    <col min="2549" max="2549" width="8.109375" bestFit="1" customWidth="1"/>
    <col min="2551" max="2551" width="10.33203125" bestFit="1" customWidth="1"/>
    <col min="2554" max="2554" width="10.33203125" bestFit="1" customWidth="1"/>
    <col min="2555" max="2555" width="8.109375" bestFit="1" customWidth="1"/>
    <col min="2557" max="2557" width="10.33203125" bestFit="1" customWidth="1"/>
    <col min="2560" max="2560" width="10.33203125" bestFit="1" customWidth="1"/>
    <col min="2562" max="2562" width="9.88671875" customWidth="1"/>
    <col min="2565" max="2565" width="10.88671875" customWidth="1"/>
    <col min="2797" max="2797" width="10.33203125" bestFit="1" customWidth="1"/>
    <col min="2798" max="2798" width="8.109375" bestFit="1" customWidth="1"/>
    <col min="2800" max="2800" width="10.33203125" bestFit="1" customWidth="1"/>
    <col min="2802" max="2802" width="15.5546875" customWidth="1"/>
    <col min="2804" max="2804" width="10.33203125" bestFit="1" customWidth="1"/>
    <col min="2805" max="2805" width="8.109375" bestFit="1" customWidth="1"/>
    <col min="2807" max="2807" width="10.33203125" bestFit="1" customWidth="1"/>
    <col min="2810" max="2810" width="10.33203125" bestFit="1" customWidth="1"/>
    <col min="2811" max="2811" width="8.109375" bestFit="1" customWidth="1"/>
    <col min="2813" max="2813" width="10.33203125" bestFit="1" customWidth="1"/>
    <col min="2816" max="2816" width="10.33203125" bestFit="1" customWidth="1"/>
    <col min="2818" max="2818" width="9.88671875" customWidth="1"/>
    <col min="2821" max="2821" width="10.88671875" customWidth="1"/>
    <col min="3053" max="3053" width="10.33203125" bestFit="1" customWidth="1"/>
    <col min="3054" max="3054" width="8.109375" bestFit="1" customWidth="1"/>
    <col min="3056" max="3056" width="10.33203125" bestFit="1" customWidth="1"/>
    <col min="3058" max="3058" width="15.5546875" customWidth="1"/>
    <col min="3060" max="3060" width="10.33203125" bestFit="1" customWidth="1"/>
    <col min="3061" max="3061" width="8.109375" bestFit="1" customWidth="1"/>
    <col min="3063" max="3063" width="10.33203125" bestFit="1" customWidth="1"/>
    <col min="3066" max="3066" width="10.33203125" bestFit="1" customWidth="1"/>
    <col min="3067" max="3067" width="8.109375" bestFit="1" customWidth="1"/>
    <col min="3069" max="3069" width="10.33203125" bestFit="1" customWidth="1"/>
    <col min="3072" max="3072" width="10.33203125" bestFit="1" customWidth="1"/>
    <col min="3074" max="3074" width="9.88671875" customWidth="1"/>
    <col min="3077" max="3077" width="10.88671875" customWidth="1"/>
    <col min="3309" max="3309" width="10.33203125" bestFit="1" customWidth="1"/>
    <col min="3310" max="3310" width="8.109375" bestFit="1" customWidth="1"/>
    <col min="3312" max="3312" width="10.33203125" bestFit="1" customWidth="1"/>
    <col min="3314" max="3314" width="15.5546875" customWidth="1"/>
    <col min="3316" max="3316" width="10.33203125" bestFit="1" customWidth="1"/>
    <col min="3317" max="3317" width="8.109375" bestFit="1" customWidth="1"/>
    <col min="3319" max="3319" width="10.33203125" bestFit="1" customWidth="1"/>
    <col min="3322" max="3322" width="10.33203125" bestFit="1" customWidth="1"/>
    <col min="3323" max="3323" width="8.109375" bestFit="1" customWidth="1"/>
    <col min="3325" max="3325" width="10.33203125" bestFit="1" customWidth="1"/>
    <col min="3328" max="3328" width="10.33203125" bestFit="1" customWidth="1"/>
    <col min="3330" max="3330" width="9.88671875" customWidth="1"/>
    <col min="3333" max="3333" width="10.88671875" customWidth="1"/>
    <col min="3565" max="3565" width="10.33203125" bestFit="1" customWidth="1"/>
    <col min="3566" max="3566" width="8.109375" bestFit="1" customWidth="1"/>
    <col min="3568" max="3568" width="10.33203125" bestFit="1" customWidth="1"/>
    <col min="3570" max="3570" width="15.5546875" customWidth="1"/>
    <col min="3572" max="3572" width="10.33203125" bestFit="1" customWidth="1"/>
    <col min="3573" max="3573" width="8.109375" bestFit="1" customWidth="1"/>
    <col min="3575" max="3575" width="10.33203125" bestFit="1" customWidth="1"/>
    <col min="3578" max="3578" width="10.33203125" bestFit="1" customWidth="1"/>
    <col min="3579" max="3579" width="8.109375" bestFit="1" customWidth="1"/>
    <col min="3581" max="3581" width="10.33203125" bestFit="1" customWidth="1"/>
    <col min="3584" max="3584" width="10.33203125" bestFit="1" customWidth="1"/>
    <col min="3586" max="3586" width="9.88671875" customWidth="1"/>
    <col min="3589" max="3589" width="10.88671875" customWidth="1"/>
    <col min="3821" max="3821" width="10.33203125" bestFit="1" customWidth="1"/>
    <col min="3822" max="3822" width="8.109375" bestFit="1" customWidth="1"/>
    <col min="3824" max="3824" width="10.33203125" bestFit="1" customWidth="1"/>
    <col min="3826" max="3826" width="15.5546875" customWidth="1"/>
    <col min="3828" max="3828" width="10.33203125" bestFit="1" customWidth="1"/>
    <col min="3829" max="3829" width="8.109375" bestFit="1" customWidth="1"/>
    <col min="3831" max="3831" width="10.33203125" bestFit="1" customWidth="1"/>
    <col min="3834" max="3834" width="10.33203125" bestFit="1" customWidth="1"/>
    <col min="3835" max="3835" width="8.109375" bestFit="1" customWidth="1"/>
    <col min="3837" max="3837" width="10.33203125" bestFit="1" customWidth="1"/>
    <col min="3840" max="3840" width="10.33203125" bestFit="1" customWidth="1"/>
    <col min="3842" max="3842" width="9.88671875" customWidth="1"/>
    <col min="3845" max="3845" width="10.88671875" customWidth="1"/>
    <col min="4077" max="4077" width="10.33203125" bestFit="1" customWidth="1"/>
    <col min="4078" max="4078" width="8.109375" bestFit="1" customWidth="1"/>
    <col min="4080" max="4080" width="10.33203125" bestFit="1" customWidth="1"/>
    <col min="4082" max="4082" width="15.5546875" customWidth="1"/>
    <col min="4084" max="4084" width="10.33203125" bestFit="1" customWidth="1"/>
    <col min="4085" max="4085" width="8.109375" bestFit="1" customWidth="1"/>
    <col min="4087" max="4087" width="10.33203125" bestFit="1" customWidth="1"/>
    <col min="4090" max="4090" width="10.33203125" bestFit="1" customWidth="1"/>
    <col min="4091" max="4091" width="8.109375" bestFit="1" customWidth="1"/>
    <col min="4093" max="4093" width="10.33203125" bestFit="1" customWidth="1"/>
    <col min="4096" max="4096" width="10.33203125" bestFit="1" customWidth="1"/>
    <col min="4098" max="4098" width="9.88671875" customWidth="1"/>
    <col min="4101" max="4101" width="10.88671875" customWidth="1"/>
    <col min="4333" max="4333" width="10.33203125" bestFit="1" customWidth="1"/>
    <col min="4334" max="4334" width="8.109375" bestFit="1" customWidth="1"/>
    <col min="4336" max="4336" width="10.33203125" bestFit="1" customWidth="1"/>
    <col min="4338" max="4338" width="15.5546875" customWidth="1"/>
    <col min="4340" max="4340" width="10.33203125" bestFit="1" customWidth="1"/>
    <col min="4341" max="4341" width="8.109375" bestFit="1" customWidth="1"/>
    <col min="4343" max="4343" width="10.33203125" bestFit="1" customWidth="1"/>
    <col min="4346" max="4346" width="10.33203125" bestFit="1" customWidth="1"/>
    <col min="4347" max="4347" width="8.109375" bestFit="1" customWidth="1"/>
    <col min="4349" max="4349" width="10.33203125" bestFit="1" customWidth="1"/>
    <col min="4352" max="4352" width="10.33203125" bestFit="1" customWidth="1"/>
    <col min="4354" max="4354" width="9.88671875" customWidth="1"/>
    <col min="4357" max="4357" width="10.88671875" customWidth="1"/>
    <col min="4589" max="4589" width="10.33203125" bestFit="1" customWidth="1"/>
    <col min="4590" max="4590" width="8.109375" bestFit="1" customWidth="1"/>
    <col min="4592" max="4592" width="10.33203125" bestFit="1" customWidth="1"/>
    <col min="4594" max="4594" width="15.5546875" customWidth="1"/>
    <col min="4596" max="4596" width="10.33203125" bestFit="1" customWidth="1"/>
    <col min="4597" max="4597" width="8.109375" bestFit="1" customWidth="1"/>
    <col min="4599" max="4599" width="10.33203125" bestFit="1" customWidth="1"/>
    <col min="4602" max="4602" width="10.33203125" bestFit="1" customWidth="1"/>
    <col min="4603" max="4603" width="8.109375" bestFit="1" customWidth="1"/>
    <col min="4605" max="4605" width="10.33203125" bestFit="1" customWidth="1"/>
    <col min="4608" max="4608" width="10.33203125" bestFit="1" customWidth="1"/>
    <col min="4610" max="4610" width="9.88671875" customWidth="1"/>
    <col min="4613" max="4613" width="10.88671875" customWidth="1"/>
    <col min="4845" max="4845" width="10.33203125" bestFit="1" customWidth="1"/>
    <col min="4846" max="4846" width="8.109375" bestFit="1" customWidth="1"/>
    <col min="4848" max="4848" width="10.33203125" bestFit="1" customWidth="1"/>
    <col min="4850" max="4850" width="15.5546875" customWidth="1"/>
    <col min="4852" max="4852" width="10.33203125" bestFit="1" customWidth="1"/>
    <col min="4853" max="4853" width="8.109375" bestFit="1" customWidth="1"/>
    <col min="4855" max="4855" width="10.33203125" bestFit="1" customWidth="1"/>
    <col min="4858" max="4858" width="10.33203125" bestFit="1" customWidth="1"/>
    <col min="4859" max="4859" width="8.109375" bestFit="1" customWidth="1"/>
    <col min="4861" max="4861" width="10.33203125" bestFit="1" customWidth="1"/>
    <col min="4864" max="4864" width="10.33203125" bestFit="1" customWidth="1"/>
    <col min="4866" max="4866" width="9.88671875" customWidth="1"/>
    <col min="4869" max="4869" width="10.88671875" customWidth="1"/>
    <col min="5101" max="5101" width="10.33203125" bestFit="1" customWidth="1"/>
    <col min="5102" max="5102" width="8.109375" bestFit="1" customWidth="1"/>
    <col min="5104" max="5104" width="10.33203125" bestFit="1" customWidth="1"/>
    <col min="5106" max="5106" width="15.5546875" customWidth="1"/>
    <col min="5108" max="5108" width="10.33203125" bestFit="1" customWidth="1"/>
    <col min="5109" max="5109" width="8.109375" bestFit="1" customWidth="1"/>
    <col min="5111" max="5111" width="10.33203125" bestFit="1" customWidth="1"/>
    <col min="5114" max="5114" width="10.33203125" bestFit="1" customWidth="1"/>
    <col min="5115" max="5115" width="8.109375" bestFit="1" customWidth="1"/>
    <col min="5117" max="5117" width="10.33203125" bestFit="1" customWidth="1"/>
    <col min="5120" max="5120" width="10.33203125" bestFit="1" customWidth="1"/>
    <col min="5122" max="5122" width="9.88671875" customWidth="1"/>
    <col min="5125" max="5125" width="10.88671875" customWidth="1"/>
    <col min="5357" max="5357" width="10.33203125" bestFit="1" customWidth="1"/>
    <col min="5358" max="5358" width="8.109375" bestFit="1" customWidth="1"/>
    <col min="5360" max="5360" width="10.33203125" bestFit="1" customWidth="1"/>
    <col min="5362" max="5362" width="15.5546875" customWidth="1"/>
    <col min="5364" max="5364" width="10.33203125" bestFit="1" customWidth="1"/>
    <col min="5365" max="5365" width="8.109375" bestFit="1" customWidth="1"/>
    <col min="5367" max="5367" width="10.33203125" bestFit="1" customWidth="1"/>
    <col min="5370" max="5370" width="10.33203125" bestFit="1" customWidth="1"/>
    <col min="5371" max="5371" width="8.109375" bestFit="1" customWidth="1"/>
    <col min="5373" max="5373" width="10.33203125" bestFit="1" customWidth="1"/>
    <col min="5376" max="5376" width="10.33203125" bestFit="1" customWidth="1"/>
    <col min="5378" max="5378" width="9.88671875" customWidth="1"/>
    <col min="5381" max="5381" width="10.88671875" customWidth="1"/>
    <col min="5613" max="5613" width="10.33203125" bestFit="1" customWidth="1"/>
    <col min="5614" max="5614" width="8.109375" bestFit="1" customWidth="1"/>
    <col min="5616" max="5616" width="10.33203125" bestFit="1" customWidth="1"/>
    <col min="5618" max="5618" width="15.5546875" customWidth="1"/>
    <col min="5620" max="5620" width="10.33203125" bestFit="1" customWidth="1"/>
    <col min="5621" max="5621" width="8.109375" bestFit="1" customWidth="1"/>
    <col min="5623" max="5623" width="10.33203125" bestFit="1" customWidth="1"/>
    <col min="5626" max="5626" width="10.33203125" bestFit="1" customWidth="1"/>
    <col min="5627" max="5627" width="8.109375" bestFit="1" customWidth="1"/>
    <col min="5629" max="5629" width="10.33203125" bestFit="1" customWidth="1"/>
    <col min="5632" max="5632" width="10.33203125" bestFit="1" customWidth="1"/>
    <col min="5634" max="5634" width="9.88671875" customWidth="1"/>
    <col min="5637" max="5637" width="10.88671875" customWidth="1"/>
    <col min="5869" max="5869" width="10.33203125" bestFit="1" customWidth="1"/>
    <col min="5870" max="5870" width="8.109375" bestFit="1" customWidth="1"/>
    <col min="5872" max="5872" width="10.33203125" bestFit="1" customWidth="1"/>
    <col min="5874" max="5874" width="15.5546875" customWidth="1"/>
    <col min="5876" max="5876" width="10.33203125" bestFit="1" customWidth="1"/>
    <col min="5877" max="5877" width="8.109375" bestFit="1" customWidth="1"/>
    <col min="5879" max="5879" width="10.33203125" bestFit="1" customWidth="1"/>
    <col min="5882" max="5882" width="10.33203125" bestFit="1" customWidth="1"/>
    <col min="5883" max="5883" width="8.109375" bestFit="1" customWidth="1"/>
    <col min="5885" max="5885" width="10.33203125" bestFit="1" customWidth="1"/>
    <col min="5888" max="5888" width="10.33203125" bestFit="1" customWidth="1"/>
    <col min="5890" max="5890" width="9.88671875" customWidth="1"/>
    <col min="5893" max="5893" width="10.88671875" customWidth="1"/>
    <col min="6125" max="6125" width="10.33203125" bestFit="1" customWidth="1"/>
    <col min="6126" max="6126" width="8.109375" bestFit="1" customWidth="1"/>
    <col min="6128" max="6128" width="10.33203125" bestFit="1" customWidth="1"/>
    <col min="6130" max="6130" width="15.5546875" customWidth="1"/>
    <col min="6132" max="6132" width="10.33203125" bestFit="1" customWidth="1"/>
    <col min="6133" max="6133" width="8.109375" bestFit="1" customWidth="1"/>
    <col min="6135" max="6135" width="10.33203125" bestFit="1" customWidth="1"/>
    <col min="6138" max="6138" width="10.33203125" bestFit="1" customWidth="1"/>
    <col min="6139" max="6139" width="8.109375" bestFit="1" customWidth="1"/>
    <col min="6141" max="6141" width="10.33203125" bestFit="1" customWidth="1"/>
    <col min="6144" max="6144" width="10.33203125" bestFit="1" customWidth="1"/>
    <col min="6146" max="6146" width="9.88671875" customWidth="1"/>
    <col min="6149" max="6149" width="10.88671875" customWidth="1"/>
    <col min="6381" max="6381" width="10.33203125" bestFit="1" customWidth="1"/>
    <col min="6382" max="6382" width="8.109375" bestFit="1" customWidth="1"/>
    <col min="6384" max="6384" width="10.33203125" bestFit="1" customWidth="1"/>
    <col min="6386" max="6386" width="15.5546875" customWidth="1"/>
    <col min="6388" max="6388" width="10.33203125" bestFit="1" customWidth="1"/>
    <col min="6389" max="6389" width="8.109375" bestFit="1" customWidth="1"/>
    <col min="6391" max="6391" width="10.33203125" bestFit="1" customWidth="1"/>
    <col min="6394" max="6394" width="10.33203125" bestFit="1" customWidth="1"/>
    <col min="6395" max="6395" width="8.109375" bestFit="1" customWidth="1"/>
    <col min="6397" max="6397" width="10.33203125" bestFit="1" customWidth="1"/>
    <col min="6400" max="6400" width="10.33203125" bestFit="1" customWidth="1"/>
    <col min="6402" max="6402" width="9.88671875" customWidth="1"/>
    <col min="6405" max="6405" width="10.88671875" customWidth="1"/>
    <col min="6637" max="6637" width="10.33203125" bestFit="1" customWidth="1"/>
    <col min="6638" max="6638" width="8.109375" bestFit="1" customWidth="1"/>
    <col min="6640" max="6640" width="10.33203125" bestFit="1" customWidth="1"/>
    <col min="6642" max="6642" width="15.5546875" customWidth="1"/>
    <col min="6644" max="6644" width="10.33203125" bestFit="1" customWidth="1"/>
    <col min="6645" max="6645" width="8.109375" bestFit="1" customWidth="1"/>
    <col min="6647" max="6647" width="10.33203125" bestFit="1" customWidth="1"/>
    <col min="6650" max="6650" width="10.33203125" bestFit="1" customWidth="1"/>
    <col min="6651" max="6651" width="8.109375" bestFit="1" customWidth="1"/>
    <col min="6653" max="6653" width="10.33203125" bestFit="1" customWidth="1"/>
    <col min="6656" max="6656" width="10.33203125" bestFit="1" customWidth="1"/>
    <col min="6658" max="6658" width="9.88671875" customWidth="1"/>
    <col min="6661" max="6661" width="10.88671875" customWidth="1"/>
    <col min="6893" max="6893" width="10.33203125" bestFit="1" customWidth="1"/>
    <col min="6894" max="6894" width="8.109375" bestFit="1" customWidth="1"/>
    <col min="6896" max="6896" width="10.33203125" bestFit="1" customWidth="1"/>
    <col min="6898" max="6898" width="15.5546875" customWidth="1"/>
    <col min="6900" max="6900" width="10.33203125" bestFit="1" customWidth="1"/>
    <col min="6901" max="6901" width="8.109375" bestFit="1" customWidth="1"/>
    <col min="6903" max="6903" width="10.33203125" bestFit="1" customWidth="1"/>
    <col min="6906" max="6906" width="10.33203125" bestFit="1" customWidth="1"/>
    <col min="6907" max="6907" width="8.109375" bestFit="1" customWidth="1"/>
    <col min="6909" max="6909" width="10.33203125" bestFit="1" customWidth="1"/>
    <col min="6912" max="6912" width="10.33203125" bestFit="1" customWidth="1"/>
    <col min="6914" max="6914" width="9.88671875" customWidth="1"/>
    <col min="6917" max="6917" width="10.88671875" customWidth="1"/>
    <col min="7149" max="7149" width="10.33203125" bestFit="1" customWidth="1"/>
    <col min="7150" max="7150" width="8.109375" bestFit="1" customWidth="1"/>
    <col min="7152" max="7152" width="10.33203125" bestFit="1" customWidth="1"/>
    <col min="7154" max="7154" width="15.5546875" customWidth="1"/>
    <col min="7156" max="7156" width="10.33203125" bestFit="1" customWidth="1"/>
    <col min="7157" max="7157" width="8.109375" bestFit="1" customWidth="1"/>
    <col min="7159" max="7159" width="10.33203125" bestFit="1" customWidth="1"/>
    <col min="7162" max="7162" width="10.33203125" bestFit="1" customWidth="1"/>
    <col min="7163" max="7163" width="8.109375" bestFit="1" customWidth="1"/>
    <col min="7165" max="7165" width="10.33203125" bestFit="1" customWidth="1"/>
    <col min="7168" max="7168" width="10.33203125" bestFit="1" customWidth="1"/>
    <col min="7170" max="7170" width="9.88671875" customWidth="1"/>
    <col min="7173" max="7173" width="10.88671875" customWidth="1"/>
    <col min="7405" max="7405" width="10.33203125" bestFit="1" customWidth="1"/>
    <col min="7406" max="7406" width="8.109375" bestFit="1" customWidth="1"/>
    <col min="7408" max="7408" width="10.33203125" bestFit="1" customWidth="1"/>
    <col min="7410" max="7410" width="15.5546875" customWidth="1"/>
    <col min="7412" max="7412" width="10.33203125" bestFit="1" customWidth="1"/>
    <col min="7413" max="7413" width="8.109375" bestFit="1" customWidth="1"/>
    <col min="7415" max="7415" width="10.33203125" bestFit="1" customWidth="1"/>
    <col min="7418" max="7418" width="10.33203125" bestFit="1" customWidth="1"/>
    <col min="7419" max="7419" width="8.109375" bestFit="1" customWidth="1"/>
    <col min="7421" max="7421" width="10.33203125" bestFit="1" customWidth="1"/>
    <col min="7424" max="7424" width="10.33203125" bestFit="1" customWidth="1"/>
    <col min="7426" max="7426" width="9.88671875" customWidth="1"/>
    <col min="7429" max="7429" width="10.88671875" customWidth="1"/>
    <col min="7661" max="7661" width="10.33203125" bestFit="1" customWidth="1"/>
    <col min="7662" max="7662" width="8.109375" bestFit="1" customWidth="1"/>
    <col min="7664" max="7664" width="10.33203125" bestFit="1" customWidth="1"/>
    <col min="7666" max="7666" width="15.5546875" customWidth="1"/>
    <col min="7668" max="7668" width="10.33203125" bestFit="1" customWidth="1"/>
    <col min="7669" max="7669" width="8.109375" bestFit="1" customWidth="1"/>
    <col min="7671" max="7671" width="10.33203125" bestFit="1" customWidth="1"/>
    <col min="7674" max="7674" width="10.33203125" bestFit="1" customWidth="1"/>
    <col min="7675" max="7675" width="8.109375" bestFit="1" customWidth="1"/>
    <col min="7677" max="7677" width="10.33203125" bestFit="1" customWidth="1"/>
    <col min="7680" max="7680" width="10.33203125" bestFit="1" customWidth="1"/>
    <col min="7682" max="7682" width="9.88671875" customWidth="1"/>
    <col min="7685" max="7685" width="10.88671875" customWidth="1"/>
    <col min="7917" max="7917" width="10.33203125" bestFit="1" customWidth="1"/>
    <col min="7918" max="7918" width="8.109375" bestFit="1" customWidth="1"/>
    <col min="7920" max="7920" width="10.33203125" bestFit="1" customWidth="1"/>
    <col min="7922" max="7922" width="15.5546875" customWidth="1"/>
    <col min="7924" max="7924" width="10.33203125" bestFit="1" customWidth="1"/>
    <col min="7925" max="7925" width="8.109375" bestFit="1" customWidth="1"/>
    <col min="7927" max="7927" width="10.33203125" bestFit="1" customWidth="1"/>
    <col min="7930" max="7930" width="10.33203125" bestFit="1" customWidth="1"/>
    <col min="7931" max="7931" width="8.109375" bestFit="1" customWidth="1"/>
    <col min="7933" max="7933" width="10.33203125" bestFit="1" customWidth="1"/>
    <col min="7936" max="7936" width="10.33203125" bestFit="1" customWidth="1"/>
    <col min="7938" max="7938" width="9.88671875" customWidth="1"/>
    <col min="7941" max="7941" width="10.88671875" customWidth="1"/>
    <col min="8173" max="8173" width="10.33203125" bestFit="1" customWidth="1"/>
    <col min="8174" max="8174" width="8.109375" bestFit="1" customWidth="1"/>
    <col min="8176" max="8176" width="10.33203125" bestFit="1" customWidth="1"/>
    <col min="8178" max="8178" width="15.5546875" customWidth="1"/>
    <col min="8180" max="8180" width="10.33203125" bestFit="1" customWidth="1"/>
    <col min="8181" max="8181" width="8.109375" bestFit="1" customWidth="1"/>
    <col min="8183" max="8183" width="10.33203125" bestFit="1" customWidth="1"/>
    <col min="8186" max="8186" width="10.33203125" bestFit="1" customWidth="1"/>
    <col min="8187" max="8187" width="8.109375" bestFit="1" customWidth="1"/>
    <col min="8189" max="8189" width="10.33203125" bestFit="1" customWidth="1"/>
    <col min="8192" max="8192" width="10.33203125" bestFit="1" customWidth="1"/>
    <col min="8194" max="8194" width="9.88671875" customWidth="1"/>
    <col min="8197" max="8197" width="10.88671875" customWidth="1"/>
    <col min="8429" max="8429" width="10.33203125" bestFit="1" customWidth="1"/>
    <col min="8430" max="8430" width="8.109375" bestFit="1" customWidth="1"/>
    <col min="8432" max="8432" width="10.33203125" bestFit="1" customWidth="1"/>
    <col min="8434" max="8434" width="15.5546875" customWidth="1"/>
    <col min="8436" max="8436" width="10.33203125" bestFit="1" customWidth="1"/>
    <col min="8437" max="8437" width="8.109375" bestFit="1" customWidth="1"/>
    <col min="8439" max="8439" width="10.33203125" bestFit="1" customWidth="1"/>
    <col min="8442" max="8442" width="10.33203125" bestFit="1" customWidth="1"/>
    <col min="8443" max="8443" width="8.109375" bestFit="1" customWidth="1"/>
    <col min="8445" max="8445" width="10.33203125" bestFit="1" customWidth="1"/>
    <col min="8448" max="8448" width="10.33203125" bestFit="1" customWidth="1"/>
    <col min="8450" max="8450" width="9.88671875" customWidth="1"/>
    <col min="8453" max="8453" width="10.88671875" customWidth="1"/>
    <col min="8685" max="8685" width="10.33203125" bestFit="1" customWidth="1"/>
    <col min="8686" max="8686" width="8.109375" bestFit="1" customWidth="1"/>
    <col min="8688" max="8688" width="10.33203125" bestFit="1" customWidth="1"/>
    <col min="8690" max="8690" width="15.5546875" customWidth="1"/>
    <col min="8692" max="8692" width="10.33203125" bestFit="1" customWidth="1"/>
    <col min="8693" max="8693" width="8.109375" bestFit="1" customWidth="1"/>
    <col min="8695" max="8695" width="10.33203125" bestFit="1" customWidth="1"/>
    <col min="8698" max="8698" width="10.33203125" bestFit="1" customWidth="1"/>
    <col min="8699" max="8699" width="8.109375" bestFit="1" customWidth="1"/>
    <col min="8701" max="8701" width="10.33203125" bestFit="1" customWidth="1"/>
    <col min="8704" max="8704" width="10.33203125" bestFit="1" customWidth="1"/>
    <col min="8706" max="8706" width="9.88671875" customWidth="1"/>
    <col min="8709" max="8709" width="10.88671875" customWidth="1"/>
    <col min="8941" max="8941" width="10.33203125" bestFit="1" customWidth="1"/>
    <col min="8942" max="8942" width="8.109375" bestFit="1" customWidth="1"/>
    <col min="8944" max="8944" width="10.33203125" bestFit="1" customWidth="1"/>
    <col min="8946" max="8946" width="15.5546875" customWidth="1"/>
    <col min="8948" max="8948" width="10.33203125" bestFit="1" customWidth="1"/>
    <col min="8949" max="8949" width="8.109375" bestFit="1" customWidth="1"/>
    <col min="8951" max="8951" width="10.33203125" bestFit="1" customWidth="1"/>
    <col min="8954" max="8954" width="10.33203125" bestFit="1" customWidth="1"/>
    <col min="8955" max="8955" width="8.109375" bestFit="1" customWidth="1"/>
    <col min="8957" max="8957" width="10.33203125" bestFit="1" customWidth="1"/>
    <col min="8960" max="8960" width="10.33203125" bestFit="1" customWidth="1"/>
    <col min="8962" max="8962" width="9.88671875" customWidth="1"/>
    <col min="8965" max="8965" width="10.88671875" customWidth="1"/>
    <col min="9197" max="9197" width="10.33203125" bestFit="1" customWidth="1"/>
    <col min="9198" max="9198" width="8.109375" bestFit="1" customWidth="1"/>
    <col min="9200" max="9200" width="10.33203125" bestFit="1" customWidth="1"/>
    <col min="9202" max="9202" width="15.5546875" customWidth="1"/>
    <col min="9204" max="9204" width="10.33203125" bestFit="1" customWidth="1"/>
    <col min="9205" max="9205" width="8.109375" bestFit="1" customWidth="1"/>
    <col min="9207" max="9207" width="10.33203125" bestFit="1" customWidth="1"/>
    <col min="9210" max="9210" width="10.33203125" bestFit="1" customWidth="1"/>
    <col min="9211" max="9211" width="8.109375" bestFit="1" customWidth="1"/>
    <col min="9213" max="9213" width="10.33203125" bestFit="1" customWidth="1"/>
    <col min="9216" max="9216" width="10.33203125" bestFit="1" customWidth="1"/>
    <col min="9218" max="9218" width="9.88671875" customWidth="1"/>
    <col min="9221" max="9221" width="10.88671875" customWidth="1"/>
    <col min="9453" max="9453" width="10.33203125" bestFit="1" customWidth="1"/>
    <col min="9454" max="9454" width="8.109375" bestFit="1" customWidth="1"/>
    <col min="9456" max="9456" width="10.33203125" bestFit="1" customWidth="1"/>
    <col min="9458" max="9458" width="15.5546875" customWidth="1"/>
    <col min="9460" max="9460" width="10.33203125" bestFit="1" customWidth="1"/>
    <col min="9461" max="9461" width="8.109375" bestFit="1" customWidth="1"/>
    <col min="9463" max="9463" width="10.33203125" bestFit="1" customWidth="1"/>
    <col min="9466" max="9466" width="10.33203125" bestFit="1" customWidth="1"/>
    <col min="9467" max="9467" width="8.109375" bestFit="1" customWidth="1"/>
    <col min="9469" max="9469" width="10.33203125" bestFit="1" customWidth="1"/>
    <col min="9472" max="9472" width="10.33203125" bestFit="1" customWidth="1"/>
    <col min="9474" max="9474" width="9.88671875" customWidth="1"/>
    <col min="9477" max="9477" width="10.88671875" customWidth="1"/>
    <col min="9709" max="9709" width="10.33203125" bestFit="1" customWidth="1"/>
    <col min="9710" max="9710" width="8.109375" bestFit="1" customWidth="1"/>
    <col min="9712" max="9712" width="10.33203125" bestFit="1" customWidth="1"/>
    <col min="9714" max="9714" width="15.5546875" customWidth="1"/>
    <col min="9716" max="9716" width="10.33203125" bestFit="1" customWidth="1"/>
    <col min="9717" max="9717" width="8.109375" bestFit="1" customWidth="1"/>
    <col min="9719" max="9719" width="10.33203125" bestFit="1" customWidth="1"/>
    <col min="9722" max="9722" width="10.33203125" bestFit="1" customWidth="1"/>
    <col min="9723" max="9723" width="8.109375" bestFit="1" customWidth="1"/>
    <col min="9725" max="9725" width="10.33203125" bestFit="1" customWidth="1"/>
    <col min="9728" max="9728" width="10.33203125" bestFit="1" customWidth="1"/>
    <col min="9730" max="9730" width="9.88671875" customWidth="1"/>
    <col min="9733" max="9733" width="10.88671875" customWidth="1"/>
    <col min="9965" max="9965" width="10.33203125" bestFit="1" customWidth="1"/>
    <col min="9966" max="9966" width="8.109375" bestFit="1" customWidth="1"/>
    <col min="9968" max="9968" width="10.33203125" bestFit="1" customWidth="1"/>
    <col min="9970" max="9970" width="15.5546875" customWidth="1"/>
    <col min="9972" max="9972" width="10.33203125" bestFit="1" customWidth="1"/>
    <col min="9973" max="9973" width="8.109375" bestFit="1" customWidth="1"/>
    <col min="9975" max="9975" width="10.33203125" bestFit="1" customWidth="1"/>
    <col min="9978" max="9978" width="10.33203125" bestFit="1" customWidth="1"/>
    <col min="9979" max="9979" width="8.109375" bestFit="1" customWidth="1"/>
    <col min="9981" max="9981" width="10.33203125" bestFit="1" customWidth="1"/>
    <col min="9984" max="9984" width="10.33203125" bestFit="1" customWidth="1"/>
    <col min="9986" max="9986" width="9.88671875" customWidth="1"/>
    <col min="9989" max="9989" width="10.88671875" customWidth="1"/>
    <col min="10221" max="10221" width="10.33203125" bestFit="1" customWidth="1"/>
    <col min="10222" max="10222" width="8.109375" bestFit="1" customWidth="1"/>
    <col min="10224" max="10224" width="10.33203125" bestFit="1" customWidth="1"/>
    <col min="10226" max="10226" width="15.5546875" customWidth="1"/>
    <col min="10228" max="10228" width="10.33203125" bestFit="1" customWidth="1"/>
    <col min="10229" max="10229" width="8.109375" bestFit="1" customWidth="1"/>
    <col min="10231" max="10231" width="10.33203125" bestFit="1" customWidth="1"/>
    <col min="10234" max="10234" width="10.33203125" bestFit="1" customWidth="1"/>
    <col min="10235" max="10235" width="8.109375" bestFit="1" customWidth="1"/>
    <col min="10237" max="10237" width="10.33203125" bestFit="1" customWidth="1"/>
    <col min="10240" max="10240" width="10.33203125" bestFit="1" customWidth="1"/>
    <col min="10242" max="10242" width="9.88671875" customWidth="1"/>
    <col min="10245" max="10245" width="10.88671875" customWidth="1"/>
    <col min="10477" max="10477" width="10.33203125" bestFit="1" customWidth="1"/>
    <col min="10478" max="10478" width="8.109375" bestFit="1" customWidth="1"/>
    <col min="10480" max="10480" width="10.33203125" bestFit="1" customWidth="1"/>
    <col min="10482" max="10482" width="15.5546875" customWidth="1"/>
    <col min="10484" max="10484" width="10.33203125" bestFit="1" customWidth="1"/>
    <col min="10485" max="10485" width="8.109375" bestFit="1" customWidth="1"/>
    <col min="10487" max="10487" width="10.33203125" bestFit="1" customWidth="1"/>
    <col min="10490" max="10490" width="10.33203125" bestFit="1" customWidth="1"/>
    <col min="10491" max="10491" width="8.109375" bestFit="1" customWidth="1"/>
    <col min="10493" max="10493" width="10.33203125" bestFit="1" customWidth="1"/>
    <col min="10496" max="10496" width="10.33203125" bestFit="1" customWidth="1"/>
    <col min="10498" max="10498" width="9.88671875" customWidth="1"/>
    <col min="10501" max="10501" width="10.88671875" customWidth="1"/>
    <col min="10733" max="10733" width="10.33203125" bestFit="1" customWidth="1"/>
    <col min="10734" max="10734" width="8.109375" bestFit="1" customWidth="1"/>
    <col min="10736" max="10736" width="10.33203125" bestFit="1" customWidth="1"/>
    <col min="10738" max="10738" width="15.5546875" customWidth="1"/>
    <col min="10740" max="10740" width="10.33203125" bestFit="1" customWidth="1"/>
    <col min="10741" max="10741" width="8.109375" bestFit="1" customWidth="1"/>
    <col min="10743" max="10743" width="10.33203125" bestFit="1" customWidth="1"/>
    <col min="10746" max="10746" width="10.33203125" bestFit="1" customWidth="1"/>
    <col min="10747" max="10747" width="8.109375" bestFit="1" customWidth="1"/>
    <col min="10749" max="10749" width="10.33203125" bestFit="1" customWidth="1"/>
    <col min="10752" max="10752" width="10.33203125" bestFit="1" customWidth="1"/>
    <col min="10754" max="10754" width="9.88671875" customWidth="1"/>
    <col min="10757" max="10757" width="10.88671875" customWidth="1"/>
    <col min="10989" max="10989" width="10.33203125" bestFit="1" customWidth="1"/>
    <col min="10990" max="10990" width="8.109375" bestFit="1" customWidth="1"/>
    <col min="10992" max="10992" width="10.33203125" bestFit="1" customWidth="1"/>
    <col min="10994" max="10994" width="15.5546875" customWidth="1"/>
    <col min="10996" max="10996" width="10.33203125" bestFit="1" customWidth="1"/>
    <col min="10997" max="10997" width="8.109375" bestFit="1" customWidth="1"/>
    <col min="10999" max="10999" width="10.33203125" bestFit="1" customWidth="1"/>
    <col min="11002" max="11002" width="10.33203125" bestFit="1" customWidth="1"/>
    <col min="11003" max="11003" width="8.109375" bestFit="1" customWidth="1"/>
    <col min="11005" max="11005" width="10.33203125" bestFit="1" customWidth="1"/>
    <col min="11008" max="11008" width="10.33203125" bestFit="1" customWidth="1"/>
    <col min="11010" max="11010" width="9.88671875" customWidth="1"/>
    <col min="11013" max="11013" width="10.88671875" customWidth="1"/>
    <col min="11245" max="11245" width="10.33203125" bestFit="1" customWidth="1"/>
    <col min="11246" max="11246" width="8.109375" bestFit="1" customWidth="1"/>
    <col min="11248" max="11248" width="10.33203125" bestFit="1" customWidth="1"/>
    <col min="11250" max="11250" width="15.5546875" customWidth="1"/>
    <col min="11252" max="11252" width="10.33203125" bestFit="1" customWidth="1"/>
    <col min="11253" max="11253" width="8.109375" bestFit="1" customWidth="1"/>
    <col min="11255" max="11255" width="10.33203125" bestFit="1" customWidth="1"/>
    <col min="11258" max="11258" width="10.33203125" bestFit="1" customWidth="1"/>
    <col min="11259" max="11259" width="8.109375" bestFit="1" customWidth="1"/>
    <col min="11261" max="11261" width="10.33203125" bestFit="1" customWidth="1"/>
    <col min="11264" max="11264" width="10.33203125" bestFit="1" customWidth="1"/>
    <col min="11266" max="11266" width="9.88671875" customWidth="1"/>
    <col min="11269" max="11269" width="10.88671875" customWidth="1"/>
    <col min="11501" max="11501" width="10.33203125" bestFit="1" customWidth="1"/>
    <col min="11502" max="11502" width="8.109375" bestFit="1" customWidth="1"/>
    <col min="11504" max="11504" width="10.33203125" bestFit="1" customWidth="1"/>
    <col min="11506" max="11506" width="15.5546875" customWidth="1"/>
    <col min="11508" max="11508" width="10.33203125" bestFit="1" customWidth="1"/>
    <col min="11509" max="11509" width="8.109375" bestFit="1" customWidth="1"/>
    <col min="11511" max="11511" width="10.33203125" bestFit="1" customWidth="1"/>
    <col min="11514" max="11514" width="10.33203125" bestFit="1" customWidth="1"/>
    <col min="11515" max="11515" width="8.109375" bestFit="1" customWidth="1"/>
    <col min="11517" max="11517" width="10.33203125" bestFit="1" customWidth="1"/>
    <col min="11520" max="11520" width="10.33203125" bestFit="1" customWidth="1"/>
    <col min="11522" max="11522" width="9.88671875" customWidth="1"/>
    <col min="11525" max="11525" width="10.88671875" customWidth="1"/>
    <col min="11757" max="11757" width="10.33203125" bestFit="1" customWidth="1"/>
    <col min="11758" max="11758" width="8.109375" bestFit="1" customWidth="1"/>
    <col min="11760" max="11760" width="10.33203125" bestFit="1" customWidth="1"/>
    <col min="11762" max="11762" width="15.5546875" customWidth="1"/>
    <col min="11764" max="11764" width="10.33203125" bestFit="1" customWidth="1"/>
    <col min="11765" max="11765" width="8.109375" bestFit="1" customWidth="1"/>
    <col min="11767" max="11767" width="10.33203125" bestFit="1" customWidth="1"/>
    <col min="11770" max="11770" width="10.33203125" bestFit="1" customWidth="1"/>
    <col min="11771" max="11771" width="8.109375" bestFit="1" customWidth="1"/>
    <col min="11773" max="11773" width="10.33203125" bestFit="1" customWidth="1"/>
    <col min="11776" max="11776" width="10.33203125" bestFit="1" customWidth="1"/>
    <col min="11778" max="11778" width="9.88671875" customWidth="1"/>
    <col min="11781" max="11781" width="10.88671875" customWidth="1"/>
    <col min="12013" max="12013" width="10.33203125" bestFit="1" customWidth="1"/>
    <col min="12014" max="12014" width="8.109375" bestFit="1" customWidth="1"/>
    <col min="12016" max="12016" width="10.33203125" bestFit="1" customWidth="1"/>
    <col min="12018" max="12018" width="15.5546875" customWidth="1"/>
    <col min="12020" max="12020" width="10.33203125" bestFit="1" customWidth="1"/>
    <col min="12021" max="12021" width="8.109375" bestFit="1" customWidth="1"/>
    <col min="12023" max="12023" width="10.33203125" bestFit="1" customWidth="1"/>
    <col min="12026" max="12026" width="10.33203125" bestFit="1" customWidth="1"/>
    <col min="12027" max="12027" width="8.109375" bestFit="1" customWidth="1"/>
    <col min="12029" max="12029" width="10.33203125" bestFit="1" customWidth="1"/>
    <col min="12032" max="12032" width="10.33203125" bestFit="1" customWidth="1"/>
    <col min="12034" max="12034" width="9.88671875" customWidth="1"/>
    <col min="12037" max="12037" width="10.88671875" customWidth="1"/>
    <col min="12269" max="12269" width="10.33203125" bestFit="1" customWidth="1"/>
    <col min="12270" max="12270" width="8.109375" bestFit="1" customWidth="1"/>
    <col min="12272" max="12272" width="10.33203125" bestFit="1" customWidth="1"/>
    <col min="12274" max="12274" width="15.5546875" customWidth="1"/>
    <col min="12276" max="12276" width="10.33203125" bestFit="1" customWidth="1"/>
    <col min="12277" max="12277" width="8.109375" bestFit="1" customWidth="1"/>
    <col min="12279" max="12279" width="10.33203125" bestFit="1" customWidth="1"/>
    <col min="12282" max="12282" width="10.33203125" bestFit="1" customWidth="1"/>
    <col min="12283" max="12283" width="8.109375" bestFit="1" customWidth="1"/>
    <col min="12285" max="12285" width="10.33203125" bestFit="1" customWidth="1"/>
    <col min="12288" max="12288" width="10.33203125" bestFit="1" customWidth="1"/>
    <col min="12290" max="12290" width="9.88671875" customWidth="1"/>
    <col min="12293" max="12293" width="10.88671875" customWidth="1"/>
    <col min="12525" max="12525" width="10.33203125" bestFit="1" customWidth="1"/>
    <col min="12526" max="12526" width="8.109375" bestFit="1" customWidth="1"/>
    <col min="12528" max="12528" width="10.33203125" bestFit="1" customWidth="1"/>
    <col min="12530" max="12530" width="15.5546875" customWidth="1"/>
    <col min="12532" max="12532" width="10.33203125" bestFit="1" customWidth="1"/>
    <col min="12533" max="12533" width="8.109375" bestFit="1" customWidth="1"/>
    <col min="12535" max="12535" width="10.33203125" bestFit="1" customWidth="1"/>
    <col min="12538" max="12538" width="10.33203125" bestFit="1" customWidth="1"/>
    <col min="12539" max="12539" width="8.109375" bestFit="1" customWidth="1"/>
    <col min="12541" max="12541" width="10.33203125" bestFit="1" customWidth="1"/>
    <col min="12544" max="12544" width="10.33203125" bestFit="1" customWidth="1"/>
    <col min="12546" max="12546" width="9.88671875" customWidth="1"/>
    <col min="12549" max="12549" width="10.88671875" customWidth="1"/>
    <col min="12781" max="12781" width="10.33203125" bestFit="1" customWidth="1"/>
    <col min="12782" max="12782" width="8.109375" bestFit="1" customWidth="1"/>
    <col min="12784" max="12784" width="10.33203125" bestFit="1" customWidth="1"/>
    <col min="12786" max="12786" width="15.5546875" customWidth="1"/>
    <col min="12788" max="12788" width="10.33203125" bestFit="1" customWidth="1"/>
    <col min="12789" max="12789" width="8.109375" bestFit="1" customWidth="1"/>
    <col min="12791" max="12791" width="10.33203125" bestFit="1" customWidth="1"/>
    <col min="12794" max="12794" width="10.33203125" bestFit="1" customWidth="1"/>
    <col min="12795" max="12795" width="8.109375" bestFit="1" customWidth="1"/>
    <col min="12797" max="12797" width="10.33203125" bestFit="1" customWidth="1"/>
    <col min="12800" max="12800" width="10.33203125" bestFit="1" customWidth="1"/>
    <col min="12802" max="12802" width="9.88671875" customWidth="1"/>
    <col min="12805" max="12805" width="10.88671875" customWidth="1"/>
    <col min="13037" max="13037" width="10.33203125" bestFit="1" customWidth="1"/>
    <col min="13038" max="13038" width="8.109375" bestFit="1" customWidth="1"/>
    <col min="13040" max="13040" width="10.33203125" bestFit="1" customWidth="1"/>
    <col min="13042" max="13042" width="15.5546875" customWidth="1"/>
    <col min="13044" max="13044" width="10.33203125" bestFit="1" customWidth="1"/>
    <col min="13045" max="13045" width="8.109375" bestFit="1" customWidth="1"/>
    <col min="13047" max="13047" width="10.33203125" bestFit="1" customWidth="1"/>
    <col min="13050" max="13050" width="10.33203125" bestFit="1" customWidth="1"/>
    <col min="13051" max="13051" width="8.109375" bestFit="1" customWidth="1"/>
    <col min="13053" max="13053" width="10.33203125" bestFit="1" customWidth="1"/>
    <col min="13056" max="13056" width="10.33203125" bestFit="1" customWidth="1"/>
    <col min="13058" max="13058" width="9.88671875" customWidth="1"/>
    <col min="13061" max="13061" width="10.88671875" customWidth="1"/>
    <col min="13293" max="13293" width="10.33203125" bestFit="1" customWidth="1"/>
    <col min="13294" max="13294" width="8.109375" bestFit="1" customWidth="1"/>
    <col min="13296" max="13296" width="10.33203125" bestFit="1" customWidth="1"/>
    <col min="13298" max="13298" width="15.5546875" customWidth="1"/>
    <col min="13300" max="13300" width="10.33203125" bestFit="1" customWidth="1"/>
    <col min="13301" max="13301" width="8.109375" bestFit="1" customWidth="1"/>
    <col min="13303" max="13303" width="10.33203125" bestFit="1" customWidth="1"/>
    <col min="13306" max="13306" width="10.33203125" bestFit="1" customWidth="1"/>
    <col min="13307" max="13307" width="8.109375" bestFit="1" customWidth="1"/>
    <col min="13309" max="13309" width="10.33203125" bestFit="1" customWidth="1"/>
    <col min="13312" max="13312" width="10.33203125" bestFit="1" customWidth="1"/>
    <col min="13314" max="13314" width="9.88671875" customWidth="1"/>
    <col min="13317" max="13317" width="10.88671875" customWidth="1"/>
    <col min="13549" max="13549" width="10.33203125" bestFit="1" customWidth="1"/>
    <col min="13550" max="13550" width="8.109375" bestFit="1" customWidth="1"/>
    <col min="13552" max="13552" width="10.33203125" bestFit="1" customWidth="1"/>
    <col min="13554" max="13554" width="15.5546875" customWidth="1"/>
    <col min="13556" max="13556" width="10.33203125" bestFit="1" customWidth="1"/>
    <col min="13557" max="13557" width="8.109375" bestFit="1" customWidth="1"/>
    <col min="13559" max="13559" width="10.33203125" bestFit="1" customWidth="1"/>
    <col min="13562" max="13562" width="10.33203125" bestFit="1" customWidth="1"/>
    <col min="13563" max="13563" width="8.109375" bestFit="1" customWidth="1"/>
    <col min="13565" max="13565" width="10.33203125" bestFit="1" customWidth="1"/>
    <col min="13568" max="13568" width="10.33203125" bestFit="1" customWidth="1"/>
    <col min="13570" max="13570" width="9.88671875" customWidth="1"/>
    <col min="13573" max="13573" width="10.88671875" customWidth="1"/>
    <col min="13805" max="13805" width="10.33203125" bestFit="1" customWidth="1"/>
    <col min="13806" max="13806" width="8.109375" bestFit="1" customWidth="1"/>
    <col min="13808" max="13808" width="10.33203125" bestFit="1" customWidth="1"/>
    <col min="13810" max="13810" width="15.5546875" customWidth="1"/>
    <col min="13812" max="13812" width="10.33203125" bestFit="1" customWidth="1"/>
    <col min="13813" max="13813" width="8.109375" bestFit="1" customWidth="1"/>
    <col min="13815" max="13815" width="10.33203125" bestFit="1" customWidth="1"/>
    <col min="13818" max="13818" width="10.33203125" bestFit="1" customWidth="1"/>
    <col min="13819" max="13819" width="8.109375" bestFit="1" customWidth="1"/>
    <col min="13821" max="13821" width="10.33203125" bestFit="1" customWidth="1"/>
    <col min="13824" max="13824" width="10.33203125" bestFit="1" customWidth="1"/>
    <col min="13826" max="13826" width="9.88671875" customWidth="1"/>
    <col min="13829" max="13829" width="10.88671875" customWidth="1"/>
    <col min="14061" max="14061" width="10.33203125" bestFit="1" customWidth="1"/>
    <col min="14062" max="14062" width="8.109375" bestFit="1" customWidth="1"/>
    <col min="14064" max="14064" width="10.33203125" bestFit="1" customWidth="1"/>
    <col min="14066" max="14066" width="15.5546875" customWidth="1"/>
    <col min="14068" max="14068" width="10.33203125" bestFit="1" customWidth="1"/>
    <col min="14069" max="14069" width="8.109375" bestFit="1" customWidth="1"/>
    <col min="14071" max="14071" width="10.33203125" bestFit="1" customWidth="1"/>
    <col min="14074" max="14074" width="10.33203125" bestFit="1" customWidth="1"/>
    <col min="14075" max="14075" width="8.109375" bestFit="1" customWidth="1"/>
    <col min="14077" max="14077" width="10.33203125" bestFit="1" customWidth="1"/>
    <col min="14080" max="14080" width="10.33203125" bestFit="1" customWidth="1"/>
    <col min="14082" max="14082" width="9.88671875" customWidth="1"/>
    <col min="14085" max="14085" width="10.88671875" customWidth="1"/>
    <col min="14317" max="14317" width="10.33203125" bestFit="1" customWidth="1"/>
    <col min="14318" max="14318" width="8.109375" bestFit="1" customWidth="1"/>
    <col min="14320" max="14320" width="10.33203125" bestFit="1" customWidth="1"/>
    <col min="14322" max="14322" width="15.5546875" customWidth="1"/>
    <col min="14324" max="14324" width="10.33203125" bestFit="1" customWidth="1"/>
    <col min="14325" max="14325" width="8.109375" bestFit="1" customWidth="1"/>
    <col min="14327" max="14327" width="10.33203125" bestFit="1" customWidth="1"/>
    <col min="14330" max="14330" width="10.33203125" bestFit="1" customWidth="1"/>
    <col min="14331" max="14331" width="8.109375" bestFit="1" customWidth="1"/>
    <col min="14333" max="14333" width="10.33203125" bestFit="1" customWidth="1"/>
    <col min="14336" max="14336" width="10.33203125" bestFit="1" customWidth="1"/>
    <col min="14338" max="14338" width="9.88671875" customWidth="1"/>
    <col min="14341" max="14341" width="10.88671875" customWidth="1"/>
    <col min="14573" max="14573" width="10.33203125" bestFit="1" customWidth="1"/>
    <col min="14574" max="14574" width="8.109375" bestFit="1" customWidth="1"/>
    <col min="14576" max="14576" width="10.33203125" bestFit="1" customWidth="1"/>
    <col min="14578" max="14578" width="15.5546875" customWidth="1"/>
    <col min="14580" max="14580" width="10.33203125" bestFit="1" customWidth="1"/>
    <col min="14581" max="14581" width="8.109375" bestFit="1" customWidth="1"/>
    <col min="14583" max="14583" width="10.33203125" bestFit="1" customWidth="1"/>
    <col min="14586" max="14586" width="10.33203125" bestFit="1" customWidth="1"/>
    <col min="14587" max="14587" width="8.109375" bestFit="1" customWidth="1"/>
    <col min="14589" max="14589" width="10.33203125" bestFit="1" customWidth="1"/>
    <col min="14592" max="14592" width="10.33203125" bestFit="1" customWidth="1"/>
    <col min="14594" max="14594" width="9.88671875" customWidth="1"/>
    <col min="14597" max="14597" width="10.88671875" customWidth="1"/>
    <col min="14829" max="14829" width="10.33203125" bestFit="1" customWidth="1"/>
    <col min="14830" max="14830" width="8.109375" bestFit="1" customWidth="1"/>
    <col min="14832" max="14832" width="10.33203125" bestFit="1" customWidth="1"/>
    <col min="14834" max="14834" width="15.5546875" customWidth="1"/>
    <col min="14836" max="14836" width="10.33203125" bestFit="1" customWidth="1"/>
    <col min="14837" max="14837" width="8.109375" bestFit="1" customWidth="1"/>
    <col min="14839" max="14839" width="10.33203125" bestFit="1" customWidth="1"/>
    <col min="14842" max="14842" width="10.33203125" bestFit="1" customWidth="1"/>
    <col min="14843" max="14843" width="8.109375" bestFit="1" customWidth="1"/>
    <col min="14845" max="14845" width="10.33203125" bestFit="1" customWidth="1"/>
    <col min="14848" max="14848" width="10.33203125" bestFit="1" customWidth="1"/>
    <col min="14850" max="14850" width="9.88671875" customWidth="1"/>
    <col min="14853" max="14853" width="10.88671875" customWidth="1"/>
    <col min="15085" max="15085" width="10.33203125" bestFit="1" customWidth="1"/>
    <col min="15086" max="15086" width="8.109375" bestFit="1" customWidth="1"/>
    <col min="15088" max="15088" width="10.33203125" bestFit="1" customWidth="1"/>
    <col min="15090" max="15090" width="15.5546875" customWidth="1"/>
    <col min="15092" max="15092" width="10.33203125" bestFit="1" customWidth="1"/>
    <col min="15093" max="15093" width="8.109375" bestFit="1" customWidth="1"/>
    <col min="15095" max="15095" width="10.33203125" bestFit="1" customWidth="1"/>
    <col min="15098" max="15098" width="10.33203125" bestFit="1" customWidth="1"/>
    <col min="15099" max="15099" width="8.109375" bestFit="1" customWidth="1"/>
    <col min="15101" max="15101" width="10.33203125" bestFit="1" customWidth="1"/>
    <col min="15104" max="15104" width="10.33203125" bestFit="1" customWidth="1"/>
    <col min="15106" max="15106" width="9.88671875" customWidth="1"/>
    <col min="15109" max="15109" width="10.88671875" customWidth="1"/>
    <col min="15341" max="15341" width="10.33203125" bestFit="1" customWidth="1"/>
    <col min="15342" max="15342" width="8.109375" bestFit="1" customWidth="1"/>
    <col min="15344" max="15344" width="10.33203125" bestFit="1" customWidth="1"/>
    <col min="15346" max="15346" width="15.5546875" customWidth="1"/>
    <col min="15348" max="15348" width="10.33203125" bestFit="1" customWidth="1"/>
    <col min="15349" max="15349" width="8.109375" bestFit="1" customWidth="1"/>
    <col min="15351" max="15351" width="10.33203125" bestFit="1" customWidth="1"/>
    <col min="15354" max="15354" width="10.33203125" bestFit="1" customWidth="1"/>
    <col min="15355" max="15355" width="8.109375" bestFit="1" customWidth="1"/>
    <col min="15357" max="15357" width="10.33203125" bestFit="1" customWidth="1"/>
    <col min="15360" max="15360" width="10.33203125" bestFit="1" customWidth="1"/>
    <col min="15362" max="15362" width="9.88671875" customWidth="1"/>
    <col min="15365" max="15365" width="10.88671875" customWidth="1"/>
    <col min="15597" max="15597" width="10.33203125" bestFit="1" customWidth="1"/>
    <col min="15598" max="15598" width="8.109375" bestFit="1" customWidth="1"/>
    <col min="15600" max="15600" width="10.33203125" bestFit="1" customWidth="1"/>
    <col min="15602" max="15602" width="15.5546875" customWidth="1"/>
    <col min="15604" max="15604" width="10.33203125" bestFit="1" customWidth="1"/>
    <col min="15605" max="15605" width="8.109375" bestFit="1" customWidth="1"/>
    <col min="15607" max="15607" width="10.33203125" bestFit="1" customWidth="1"/>
    <col min="15610" max="15610" width="10.33203125" bestFit="1" customWidth="1"/>
    <col min="15611" max="15611" width="8.109375" bestFit="1" customWidth="1"/>
    <col min="15613" max="15613" width="10.33203125" bestFit="1" customWidth="1"/>
    <col min="15616" max="15616" width="10.33203125" bestFit="1" customWidth="1"/>
    <col min="15618" max="15618" width="9.88671875" customWidth="1"/>
    <col min="15621" max="15621" width="10.88671875" customWidth="1"/>
    <col min="15853" max="15853" width="10.33203125" bestFit="1" customWidth="1"/>
    <col min="15854" max="15854" width="8.109375" bestFit="1" customWidth="1"/>
    <col min="15856" max="15856" width="10.33203125" bestFit="1" customWidth="1"/>
    <col min="15858" max="15858" width="15.5546875" customWidth="1"/>
    <col min="15860" max="15860" width="10.33203125" bestFit="1" customWidth="1"/>
    <col min="15861" max="15861" width="8.109375" bestFit="1" customWidth="1"/>
    <col min="15863" max="15863" width="10.33203125" bestFit="1" customWidth="1"/>
    <col min="15866" max="15866" width="10.33203125" bestFit="1" customWidth="1"/>
    <col min="15867" max="15867" width="8.109375" bestFit="1" customWidth="1"/>
    <col min="15869" max="15869" width="10.33203125" bestFit="1" customWidth="1"/>
    <col min="15872" max="15872" width="10.33203125" bestFit="1" customWidth="1"/>
    <col min="15874" max="15874" width="9.88671875" customWidth="1"/>
    <col min="15877" max="15877" width="10.88671875" customWidth="1"/>
    <col min="16109" max="16109" width="10.33203125" bestFit="1" customWidth="1"/>
    <col min="16110" max="16110" width="8.109375" bestFit="1" customWidth="1"/>
    <col min="16112" max="16112" width="10.33203125" bestFit="1" customWidth="1"/>
    <col min="16114" max="16114" width="15.5546875" customWidth="1"/>
    <col min="16116" max="16116" width="10.33203125" bestFit="1" customWidth="1"/>
    <col min="16117" max="16117" width="8.109375" bestFit="1" customWidth="1"/>
    <col min="16119" max="16119" width="10.33203125" bestFit="1" customWidth="1"/>
    <col min="16122" max="16122" width="10.33203125" bestFit="1" customWidth="1"/>
    <col min="16123" max="16123" width="8.109375" bestFit="1" customWidth="1"/>
    <col min="16125" max="16125" width="10.33203125" bestFit="1" customWidth="1"/>
    <col min="16128" max="16128" width="10.33203125" bestFit="1" customWidth="1"/>
    <col min="16130" max="16130" width="9.88671875" customWidth="1"/>
    <col min="16133" max="16133" width="10.88671875" customWidth="1"/>
  </cols>
  <sheetData>
    <row r="1" spans="1:5">
      <c r="A1" s="35" t="s">
        <v>16</v>
      </c>
      <c r="B1" s="35" t="s">
        <v>17</v>
      </c>
      <c r="C1" s="34"/>
      <c r="D1" s="34"/>
      <c r="E1" s="20"/>
    </row>
    <row r="2" spans="1:5">
      <c r="A2" s="36"/>
      <c r="B2" s="36"/>
      <c r="C2" s="21" t="s">
        <v>18</v>
      </c>
      <c r="D2" s="21" t="s">
        <v>19</v>
      </c>
      <c r="E2" s="21" t="s">
        <v>20</v>
      </c>
    </row>
    <row r="3" spans="1:5" ht="14.25">
      <c r="A3" s="22"/>
      <c r="B3" s="22"/>
      <c r="C3" s="23"/>
      <c r="D3" s="24">
        <v>275990</v>
      </c>
      <c r="E3" s="22"/>
    </row>
    <row r="4" spans="1:5" ht="52.5" customHeight="1">
      <c r="A4" s="22" t="s">
        <v>21</v>
      </c>
      <c r="B4" s="22" t="s">
        <v>22</v>
      </c>
      <c r="C4" s="25">
        <v>42465</v>
      </c>
      <c r="D4" s="24">
        <v>119000</v>
      </c>
      <c r="E4" s="22" t="s">
        <v>23</v>
      </c>
    </row>
    <row r="5" spans="1:5" ht="52.5" customHeight="1">
      <c r="A5" s="22" t="s">
        <v>24</v>
      </c>
      <c r="B5" s="22" t="s">
        <v>25</v>
      </c>
      <c r="C5" s="25">
        <v>42466</v>
      </c>
      <c r="D5" s="24">
        <v>56990</v>
      </c>
      <c r="E5" s="22" t="s">
        <v>26</v>
      </c>
    </row>
    <row r="6" spans="1:5" ht="52.5" customHeight="1">
      <c r="A6" s="22" t="s">
        <v>21</v>
      </c>
      <c r="B6" s="22" t="s">
        <v>27</v>
      </c>
      <c r="C6" s="25">
        <v>42475</v>
      </c>
      <c r="D6" s="24">
        <v>100000</v>
      </c>
      <c r="E6" s="22" t="s">
        <v>28</v>
      </c>
    </row>
  </sheetData>
  <mergeCells count="3">
    <mergeCell ref="C1:D1"/>
    <mergeCell ref="A1:A2"/>
    <mergeCell ref="B1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2016-06-08T07:55:09Z</cp:lastPrinted>
  <dcterms:created xsi:type="dcterms:W3CDTF">2013-01-21T06:26:47Z</dcterms:created>
  <dcterms:modified xsi:type="dcterms:W3CDTF">2016-12-16T06:31:45Z</dcterms:modified>
</cp:coreProperties>
</file>